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<sst xmlns="http://schemas.openxmlformats.org/spreadsheetml/2006/main" count="28" uniqueCount="27">
  <si>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из них: оплачено</t>
  </si>
  <si>
    <t>Число граждан, направленных на 2 этап диспансеризации</t>
  </si>
  <si>
    <t>из них: завершили 2 этап диспансеризации</t>
  </si>
  <si>
    <t>2 группа (человек)</t>
  </si>
  <si>
    <t>1 группа (человек)</t>
  </si>
  <si>
    <t>3 группа (человек)</t>
  </si>
  <si>
    <t>представлено счетов к оплате</t>
  </si>
  <si>
    <t>всего</t>
  </si>
  <si>
    <t>получили лицензии на проведение медицинских осмотров профилактических</t>
  </si>
  <si>
    <t>с применением мобильных медицинских комплексов для диспансеризации</t>
  </si>
  <si>
    <t>*а также супруги погибших (умерших) инвалидов и участников Великой Отечественной войны, не вступивших в повторный брак, и лица, награжденные знаком «Жителю блокадного Ленинграда», 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войны, признанные инвалидами вследствие общего заболевания, трудового увечья и других причин (за исключением лиц, инвалидность которых наступила вследствие их противоправных действий)</t>
  </si>
  <si>
    <t xml:space="preserve">  к приказу Минздрава ЧР</t>
  </si>
  <si>
    <t>беременные</t>
  </si>
  <si>
    <t>больные состоящие на "Д" учете</t>
  </si>
  <si>
    <t>медицинские работники</t>
  </si>
  <si>
    <t>работники образования</t>
  </si>
  <si>
    <t>работники дошкольного  образования</t>
  </si>
  <si>
    <r>
      <t>инвалиды и участники Великой Отечественной войны</t>
    </r>
    <r>
      <rPr>
        <sz val="9"/>
        <rFont val="Calibri"/>
        <family val="2"/>
      </rPr>
      <t>*</t>
    </r>
  </si>
  <si>
    <t>Число медицинских организаций, осуществляющих диспансеризацию в 2019 г.</t>
  </si>
  <si>
    <t>от ________2018г №_______</t>
  </si>
  <si>
    <t xml:space="preserve"> Поликлиника № 6 </t>
  </si>
  <si>
    <t>Число граждан, прошедших 1 этап ДОГВН</t>
  </si>
  <si>
    <t>Распределение граждан, прошедших 1 этап диспансеризации ДОГВН, по группам состояния здоровья</t>
  </si>
  <si>
    <t xml:space="preserve">Число законченных случаев 1 этапа 
ДОГВН
</t>
  </si>
  <si>
    <t>Лица, старше трудоспособного возроста (ж.55 и м.60 и старше)</t>
  </si>
  <si>
    <t xml:space="preserve">Сведения о проведении диспансеризации определенных групп взрослого населения (далее -ДОГВН) </t>
  </si>
  <si>
    <t>Сведения о диспансеризации определенных групп взрослого населения (далее - диспансеризация) по состоянию на      23.10.19г.                              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</si>
</sst>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0" fontId="4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textRotation="90" wrapText="1" shrinkToFi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" max="1" width="1.875" style="0" customWidth="1"/>
    <col min="2" max="2" width="7.375" style="0" customWidth="1"/>
    <col min="3" max="3" width="8.00390625" style="0" customWidth="1"/>
    <col min="4" max="4" width="10.00390625" style="0" customWidth="1"/>
    <col min="5" max="5" width="6.625" style="0" customWidth="1"/>
    <col min="6" max="6" width="7.375" style="0" customWidth="1"/>
    <col min="7" max="7" width="6.625" style="0" customWidth="1"/>
    <col min="8" max="8" width="7.125" style="0" customWidth="1"/>
    <col min="9" max="9" width="8.25390625" style="0" customWidth="1"/>
    <col min="10" max="10" width="7.375" style="0" customWidth="1"/>
    <col min="11" max="11" width="8.625" style="0" customWidth="1"/>
    <col min="12" max="12" width="9.125" style="0" customWidth="1"/>
    <col min="13" max="13" width="9.625" style="0" customWidth="1"/>
    <col min="14" max="14" width="9.25390625" style="0" customWidth="1"/>
    <col min="16" max="16" width="9.375" style="0" customWidth="1"/>
    <col min="17" max="17" width="10.625" style="0" customWidth="1"/>
    <col min="18" max="18" width="9.75390625" style="0" customWidth="1"/>
    <col min="19" max="19" width="9.375" style="0" customWidth="1"/>
  </cols>
  <sheetData>
    <row r="1" spans="13:18" ht="12.75">
      <c r="M1" s="10"/>
      <c r="Q1" s="10" t="s">
        <v>20</v>
      </c>
      <c r="R1" s="10"/>
    </row>
    <row r="2" spans="13:18" ht="12.75">
      <c r="M2" s="10"/>
      <c r="Q2" s="10" t="s">
        <v>11</v>
      </c>
      <c r="R2" s="10"/>
    </row>
    <row r="3" spans="13:18" ht="12.75">
      <c r="M3" s="10"/>
      <c r="Q3" s="10" t="s">
        <v>19</v>
      </c>
      <c r="R3" s="10"/>
    </row>
    <row r="6" spans="2:19" ht="25.5" customHeight="1">
      <c r="B6" s="26" t="s">
        <v>25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2:19" ht="26.25" customHeight="1">
      <c r="B7" s="26" t="s">
        <v>26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19" ht="77.25" customHeight="1">
      <c r="B8" s="28" t="s">
        <v>18</v>
      </c>
      <c r="C8" s="29"/>
      <c r="D8" s="28" t="s">
        <v>21</v>
      </c>
      <c r="E8" s="30"/>
      <c r="F8" s="30"/>
      <c r="G8" s="30"/>
      <c r="H8" s="30"/>
      <c r="I8" s="30"/>
      <c r="J8" s="30"/>
      <c r="K8" s="30"/>
      <c r="L8" s="29"/>
      <c r="M8" s="28" t="s">
        <v>22</v>
      </c>
      <c r="N8" s="30"/>
      <c r="O8" s="29"/>
      <c r="P8" s="31" t="s">
        <v>23</v>
      </c>
      <c r="Q8" s="31"/>
      <c r="R8" s="31" t="s">
        <v>1</v>
      </c>
      <c r="S8" s="31" t="s">
        <v>2</v>
      </c>
    </row>
    <row r="9" spans="2:19" ht="168" customHeight="1">
      <c r="B9" s="12" t="s">
        <v>7</v>
      </c>
      <c r="C9" s="15" t="s">
        <v>8</v>
      </c>
      <c r="D9" s="12" t="s">
        <v>7</v>
      </c>
      <c r="E9" s="13" t="s">
        <v>17</v>
      </c>
      <c r="F9" s="13" t="s">
        <v>24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13" t="s">
        <v>9</v>
      </c>
      <c r="M9" s="17" t="s">
        <v>4</v>
      </c>
      <c r="N9" s="17" t="s">
        <v>3</v>
      </c>
      <c r="O9" s="17" t="s">
        <v>5</v>
      </c>
      <c r="P9" s="14" t="s">
        <v>6</v>
      </c>
      <c r="Q9" s="14" t="s">
        <v>0</v>
      </c>
      <c r="R9" s="31"/>
      <c r="S9" s="31"/>
    </row>
    <row r="10" spans="2:19" s="9" customFormat="1" ht="12.75">
      <c r="B10" s="8">
        <v>1</v>
      </c>
      <c r="C10" s="8">
        <v>2</v>
      </c>
      <c r="D10" s="11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</row>
    <row r="11" spans="2:19" s="5" customFormat="1" ht="17.25" customHeight="1">
      <c r="B11" s="4">
        <v>1</v>
      </c>
      <c r="C11" s="4">
        <v>1</v>
      </c>
      <c r="D11" s="7">
        <f>M11+N11+O11</f>
        <v>5385</v>
      </c>
      <c r="E11" s="4"/>
      <c r="F11" s="4">
        <v>796</v>
      </c>
      <c r="G11" s="4">
        <v>25</v>
      </c>
      <c r="H11" s="4">
        <v>2808</v>
      </c>
      <c r="I11" s="4">
        <v>24</v>
      </c>
      <c r="J11" s="4">
        <v>19</v>
      </c>
      <c r="K11" s="4">
        <v>8</v>
      </c>
      <c r="L11" s="4">
        <v>0</v>
      </c>
      <c r="M11" s="4">
        <v>2408</v>
      </c>
      <c r="N11" s="4">
        <v>169</v>
      </c>
      <c r="O11" s="4">
        <v>2808</v>
      </c>
      <c r="P11" s="7">
        <f>D11</f>
        <v>5385</v>
      </c>
      <c r="Q11" s="4">
        <v>2022</v>
      </c>
      <c r="R11" s="4">
        <v>1496</v>
      </c>
      <c r="S11" s="4">
        <v>1496</v>
      </c>
    </row>
    <row r="12" ht="12.75">
      <c r="Q12" s="6"/>
    </row>
    <row r="14" ht="12.75">
      <c r="R14" s="1"/>
    </row>
    <row r="15" spans="2:19" ht="14.25">
      <c r="B15" s="16"/>
      <c r="C15" s="16"/>
      <c r="D15" s="16"/>
      <c r="E15" s="16"/>
      <c r="F15" s="16"/>
      <c r="G15" s="16"/>
      <c r="H15" s="16"/>
      <c r="I15" s="16"/>
      <c r="J15" s="16"/>
      <c r="K15" s="23"/>
      <c r="L15" s="23"/>
      <c r="O15" s="16"/>
      <c r="P15" s="16"/>
      <c r="Q15" s="22"/>
      <c r="R15" s="22"/>
      <c r="S15" s="22"/>
    </row>
    <row r="16" spans="12:19" ht="12.75">
      <c r="L16" s="3"/>
      <c r="Q16" s="3"/>
      <c r="R16" s="2"/>
      <c r="S16" s="2"/>
    </row>
    <row r="18" ht="12.75">
      <c r="R18" s="1"/>
    </row>
    <row r="19" spans="2:19" ht="57" customHeight="1">
      <c r="B19" s="24" t="s">
        <v>10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</sheetData>
  <sheetProtection/>
  <mergeCells count="11">
    <mergeCell ref="D8:L8"/>
    <mergeCell ref="Q15:S15"/>
    <mergeCell ref="K15:L15"/>
    <mergeCell ref="B19:S19"/>
    <mergeCell ref="B6:S6"/>
    <mergeCell ref="B7:S7"/>
    <mergeCell ref="B8:C8"/>
    <mergeCell ref="M8:O8"/>
    <mergeCell ref="P8:Q8"/>
    <mergeCell ref="R8:R9"/>
    <mergeCell ref="S8:S9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3.25390625" style="18" customWidth="1"/>
    <col min="2" max="2" width="9.125" style="18" customWidth="1"/>
    <col min="3" max="3" width="19.25390625" style="18" customWidth="1"/>
    <col min="4" max="4" width="12.125" style="18" customWidth="1"/>
    <col min="5" max="5" width="16.00390625" style="18" customWidth="1"/>
    <col min="6" max="6" width="12.75390625" style="18" customWidth="1"/>
    <col min="7" max="7" width="9.125" style="18" customWidth="1"/>
    <col min="8" max="8" width="11.00390625" style="18" customWidth="1"/>
    <col min="9" max="9" width="10.625" style="18" customWidth="1"/>
    <col min="10" max="10" width="10.125" style="18" customWidth="1"/>
    <col min="11" max="11" width="14.875" style="18" customWidth="1"/>
    <col min="12" max="12" width="11.00390625" style="18" customWidth="1"/>
    <col min="13" max="16384" width="9.125" style="18" customWidth="1"/>
  </cols>
  <sheetData>
    <row r="1" ht="29.25" customHeight="1"/>
    <row r="2" ht="21" customHeight="1"/>
    <row r="3" ht="12.75" customHeight="1"/>
    <row r="4" ht="18" customHeight="1"/>
    <row r="9" s="19" customFormat="1" ht="90" customHeight="1"/>
    <row r="10" s="21" customFormat="1" ht="96.75" customHeight="1"/>
    <row r="11" s="20" customFormat="1" ht="14.25"/>
    <row r="12" s="19" customFormat="1" ht="27.75" customHeight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Admin</cp:lastModifiedBy>
  <cp:lastPrinted>2019-07-10T12:35:06Z</cp:lastPrinted>
  <dcterms:created xsi:type="dcterms:W3CDTF">2013-07-12T06:38:57Z</dcterms:created>
  <dcterms:modified xsi:type="dcterms:W3CDTF">2019-10-23T14:08:32Z</dcterms:modified>
  <cp:category/>
  <cp:version/>
  <cp:contentType/>
  <cp:contentStatus/>
</cp:coreProperties>
</file>